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<sst xmlns="http://schemas.openxmlformats.org/spreadsheetml/2006/main" count="43" uniqueCount="38">
  <si>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</si>
  <si>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</si>
  <si>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</si>
  <si>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</si>
  <si>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</si>
  <si>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</si>
  <si>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</si>
  <si>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</si>
  <si>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</si>
  <si>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</si>
  <si>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</si>
  <si>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</si>
  <si>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</si>
  <si>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</si>
  <si>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</si>
  <si>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271,07/241,08</t>
  </si>
  <si>
    <t xml:space="preserve">Шницель домашний с соусом, Картофельное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</si>
  <si>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</si>
  <si>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</si>
  <si>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</si>
  <si>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</si>
  <si>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</si>
  <si>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</si>
  <si>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</si>
  <si>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</si>
  <si>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</si>
  <si>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</si>
  <si>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</si>
  <si>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</t>
  </si>
  <si>
    <t xml:space="preserve">1 блюдо</t>
  </si>
  <si>
    <t xml:space="preserve">Суп гороховый, гренки из пш. Хлеба</t>
  </si>
  <si>
    <t xml:space="preserve">2 блюдо</t>
  </si>
  <si>
    <t xml:space="preserve">Шницель домашний с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</si>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</sst>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B1" colorId="64" zoomScale="148" zoomScaleNormal="148" zoomScalePageLayoutView="100" workbookViewId="0">
      <selection pane="topLeft" activeCell="L27" activeCellId="0" sqref="L27"/>
    </sheetView>
  </sheetViews>
  <sheetFormatPr defaultColWidth="8.90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240</v>
      </c>
      <c r="F4" s="17" t="n">
        <v>65.97</v>
      </c>
      <c r="G4" s="18" t="n">
        <v>288</v>
      </c>
      <c r="H4" s="18" t="n">
        <v>12</v>
      </c>
      <c r="I4" s="18" t="n">
        <v>17</v>
      </c>
      <c r="J4" s="19" t="n">
        <v>27</v>
      </c>
    </row>
    <row r="5" customFormat="false" ht="15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60</v>
      </c>
      <c r="F6" s="25" t="n">
        <v>5.34</v>
      </c>
      <c r="G6" s="24" t="n">
        <v>141</v>
      </c>
      <c r="H6" s="24" t="n">
        <v>5</v>
      </c>
      <c r="I6" s="24" t="n">
        <v>0.22</v>
      </c>
      <c r="J6" s="26" t="n">
        <v>30</v>
      </c>
    </row>
    <row r="7" customFormat="false" ht="15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500</v>
      </c>
      <c r="F12" s="43" t="n">
        <f aca="false">SUM(F4:F11)</f>
        <v>73.51</v>
      </c>
      <c r="G12" s="42" t="n">
        <f aca="false">SUM(G4:G11)</f>
        <v>489</v>
      </c>
      <c r="H12" s="42" t="n">
        <f aca="false">SUM(H4:H11)</f>
        <v>17</v>
      </c>
      <c r="I12" s="42" t="n">
        <f aca="false">SUM(I4:I11)</f>
        <v>17.22</v>
      </c>
      <c r="J12" s="44" t="n">
        <f aca="false">SUM(J4:J11)</f>
        <v>72</v>
      </c>
    </row>
    <row r="13" customFormat="false" ht="15" hidden="false" customHeight="false" outlineLevel="0" collapsed="false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22</v>
      </c>
      <c r="C16" s="58" t="n">
        <v>4.08</v>
      </c>
      <c r="D16" s="59" t="s">
        <v>28</v>
      </c>
      <c r="E16" s="16" t="n">
        <v>60</v>
      </c>
      <c r="F16" s="17" t="n">
        <v>10.34</v>
      </c>
      <c r="G16" s="16" t="n">
        <v>83</v>
      </c>
      <c r="H16" s="16" t="n">
        <v>1.12</v>
      </c>
      <c r="I16" s="16" t="n">
        <v>6</v>
      </c>
      <c r="J16" s="60" t="n">
        <v>6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61" t="n">
        <v>45.08</v>
      </c>
      <c r="D17" s="62" t="s">
        <v>30</v>
      </c>
      <c r="E17" s="24" t="n">
        <v>215</v>
      </c>
      <c r="F17" s="25" t="n">
        <v>20.08</v>
      </c>
      <c r="G17" s="24" t="n">
        <v>173</v>
      </c>
      <c r="H17" s="24" t="n">
        <v>8</v>
      </c>
      <c r="I17" s="24" t="n">
        <v>3</v>
      </c>
      <c r="J17" s="26" t="n">
        <v>29</v>
      </c>
    </row>
    <row r="18" customFormat="false" ht="23.85" hidden="false" customHeight="false" outlineLevel="0" collapsed="false">
      <c r="A18" s="20"/>
      <c r="B18" s="21" t="s">
        <v>31</v>
      </c>
      <c r="C18" s="14" t="n">
        <v>271.07</v>
      </c>
      <c r="D18" s="15" t="s">
        <v>32</v>
      </c>
      <c r="E18" s="18" t="n">
        <v>90</v>
      </c>
      <c r="F18" s="63" t="n">
        <v>34.21</v>
      </c>
      <c r="G18" s="18" t="n">
        <v>127</v>
      </c>
      <c r="H18" s="18" t="n">
        <v>10</v>
      </c>
      <c r="I18" s="18" t="n">
        <v>10</v>
      </c>
      <c r="J18" s="19" t="n">
        <v>4.1</v>
      </c>
    </row>
    <row r="19" customFormat="false" ht="15" hidden="false" customHeight="false" outlineLevel="0" collapsed="false">
      <c r="A19" s="20"/>
      <c r="B19" s="21" t="s">
        <v>33</v>
      </c>
      <c r="C19" s="64" t="n">
        <v>225.04</v>
      </c>
      <c r="D19" s="23" t="s">
        <v>34</v>
      </c>
      <c r="E19" s="18" t="n">
        <v>150</v>
      </c>
      <c r="F19" s="63" t="n">
        <v>31.76</v>
      </c>
      <c r="G19" s="18" t="n">
        <v>161</v>
      </c>
      <c r="H19" s="65" t="n">
        <v>3</v>
      </c>
      <c r="I19" s="18" t="n">
        <v>6</v>
      </c>
      <c r="J19" s="19" t="n">
        <v>23</v>
      </c>
    </row>
    <row r="20" customFormat="false" ht="15" hidden="false" customHeight="false" outlineLevel="0" collapsed="false">
      <c r="A20" s="20"/>
      <c r="B20" s="21" t="s">
        <v>23</v>
      </c>
      <c r="C20" s="27" t="n">
        <v>376.12</v>
      </c>
      <c r="D20" s="62" t="s">
        <v>35</v>
      </c>
      <c r="E20" s="24" t="n">
        <v>200</v>
      </c>
      <c r="F20" s="25" t="n">
        <v>5.96</v>
      </c>
      <c r="G20" s="24" t="n">
        <v>113</v>
      </c>
      <c r="H20" s="24" t="n">
        <v>0.12</v>
      </c>
      <c r="I20" s="24" t="n">
        <v>0</v>
      </c>
      <c r="J20" s="26" t="n">
        <v>29</v>
      </c>
    </row>
    <row r="21" customFormat="false" ht="15" hidden="false" customHeight="false" outlineLevel="0" collapsed="false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customFormat="false" ht="15" hidden="false" customHeight="false" outlineLevel="0" collapsed="false">
      <c r="A22" s="20"/>
      <c r="B22" s="21" t="s">
        <v>36</v>
      </c>
      <c r="C22" s="27" t="n">
        <v>109.13</v>
      </c>
      <c r="D22" s="67" t="s">
        <v>37</v>
      </c>
      <c r="E22" s="33" t="n">
        <v>36.8</v>
      </c>
      <c r="F22" s="34" t="n">
        <v>2.73</v>
      </c>
      <c r="G22" s="33" t="n">
        <v>67</v>
      </c>
      <c r="H22" s="33" t="n">
        <v>2</v>
      </c>
      <c r="I22" s="33" t="n">
        <v>0</v>
      </c>
      <c r="J22" s="35" t="n">
        <v>13</v>
      </c>
    </row>
    <row r="23" customFormat="false" ht="15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751.8</v>
      </c>
      <c r="F27" s="70" t="n">
        <f aca="false">SUM(F16:F26)</f>
        <v>105.08</v>
      </c>
      <c r="G27" s="71" t="n">
        <f aca="false">SUM(G16:G26)</f>
        <v>724</v>
      </c>
      <c r="H27" s="71" t="n">
        <f aca="false">SUM(H16:H26)</f>
        <v>24.24</v>
      </c>
      <c r="I27" s="71" t="n">
        <f aca="false">SUM(I16:I26)</f>
        <v>25</v>
      </c>
      <c r="J27" s="72" t="n">
        <f aca="false">SUM(J16:J26)</f>
        <v>104.1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2025-01-27T13:36:19Z</cp:lastPrinted>
  <dcterms:modified xsi:type="dcterms:W3CDTF">2025-01-27T13:56:43Z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