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<sst xmlns="http://schemas.openxmlformats.org/spreadsheetml/2006/main" count="46" uniqueCount="39">
  <si>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</si>
  <si>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</si>
  <si>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</si>
  <si>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</si>
  <si>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</si>
  <si>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</si>
  <si>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</si>
  <si>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</si>
  <si>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</si>
  <si>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</si>
  <si>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</si>
  <si>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</si>
  <si>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</si>
  <si>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</si>
  <si>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</si>
  <si>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545,02/241,08</t>
  </si>
  <si>
    <t xml:space="preserve">Картофельное пюре с котлетой рыбной из минтая, с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</si>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</sst>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289</v>
      </c>
      <c r="F4" s="17" t="n">
        <v>64.64</v>
      </c>
      <c r="G4" s="18" t="n">
        <v>349</v>
      </c>
      <c r="H4" s="18" t="n">
        <v>15</v>
      </c>
      <c r="I4" s="18" t="n">
        <v>16</v>
      </c>
      <c r="J4" s="19" t="n">
        <v>39</v>
      </c>
    </row>
    <row r="5" customFormat="false" ht="13.8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2.12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26</v>
      </c>
      <c r="F6" s="31" t="n">
        <v>2.22</v>
      </c>
      <c r="G6" s="30" t="n">
        <v>61</v>
      </c>
      <c r="H6" s="30" t="n">
        <v>2</v>
      </c>
      <c r="I6" s="30" t="n">
        <v>0</v>
      </c>
      <c r="J6" s="32" t="n">
        <v>13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515</v>
      </c>
      <c r="F12" s="41" t="n">
        <f aca="false">SUM(F4:F11)</f>
        <v>68.98</v>
      </c>
      <c r="G12" s="40" t="n">
        <f aca="false">SUM(G4:G11)</f>
        <v>470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67</v>
      </c>
    </row>
    <row r="13" customFormat="false" ht="15" hidden="false" customHeight="false" outlineLevel="0" collapsed="false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6" t="n">
        <v>1.2</v>
      </c>
      <c r="D16" s="57" t="s">
        <v>28</v>
      </c>
      <c r="E16" s="16" t="n">
        <v>80</v>
      </c>
      <c r="F16" s="17" t="n">
        <v>10.42</v>
      </c>
      <c r="G16" s="16" t="n">
        <v>102</v>
      </c>
      <c r="H16" s="16" t="n">
        <v>2</v>
      </c>
      <c r="I16" s="16" t="n">
        <v>8</v>
      </c>
      <c r="J16" s="58" t="n">
        <v>9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42.08</v>
      </c>
      <c r="D17" s="59" t="s">
        <v>30</v>
      </c>
      <c r="E17" s="24" t="n">
        <v>250</v>
      </c>
      <c r="F17" s="25" t="n">
        <v>13.45</v>
      </c>
      <c r="G17" s="24" t="n">
        <v>113</v>
      </c>
      <c r="H17" s="24" t="n">
        <v>5</v>
      </c>
      <c r="I17" s="24" t="n">
        <v>4</v>
      </c>
      <c r="J17" s="26" t="n">
        <v>17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32</v>
      </c>
      <c r="E18" s="18" t="n">
        <v>120</v>
      </c>
      <c r="F18" s="60" t="n">
        <v>40.15</v>
      </c>
      <c r="G18" s="18" t="n">
        <v>140</v>
      </c>
      <c r="H18" s="18" t="n">
        <v>8</v>
      </c>
      <c r="I18" s="18" t="n">
        <v>6</v>
      </c>
      <c r="J18" s="19" t="n">
        <v>4</v>
      </c>
    </row>
    <row r="19" customFormat="false" ht="13.8" hidden="false" customHeight="false" outlineLevel="0" collapsed="false">
      <c r="A19" s="20"/>
      <c r="B19" s="21" t="s">
        <v>33</v>
      </c>
      <c r="C19" s="61" t="n">
        <v>241.08</v>
      </c>
      <c r="D19" s="23" t="s">
        <v>34</v>
      </c>
      <c r="E19" s="18" t="n">
        <v>170</v>
      </c>
      <c r="F19" s="60" t="n">
        <v>24.64</v>
      </c>
      <c r="G19" s="18" t="n">
        <v>154</v>
      </c>
      <c r="H19" s="62" t="n">
        <v>4</v>
      </c>
      <c r="I19" s="18" t="n">
        <v>5</v>
      </c>
      <c r="J19" s="19" t="n">
        <v>25</v>
      </c>
    </row>
    <row r="20" customFormat="false" ht="13.8" hidden="false" customHeight="false" outlineLevel="0" collapsed="false">
      <c r="A20" s="20"/>
      <c r="B20" s="21" t="s">
        <v>23</v>
      </c>
      <c r="C20" s="22" t="n">
        <v>376.12</v>
      </c>
      <c r="D20" s="59" t="s">
        <v>35</v>
      </c>
      <c r="E20" s="24" t="n">
        <v>200</v>
      </c>
      <c r="F20" s="25" t="n">
        <v>5.39</v>
      </c>
      <c r="G20" s="24" t="n">
        <v>113</v>
      </c>
      <c r="H20" s="24" t="n">
        <v>0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36</v>
      </c>
      <c r="C21" s="63" t="n">
        <v>108.13</v>
      </c>
      <c r="D21" s="64" t="s">
        <v>20</v>
      </c>
      <c r="E21" s="30" t="n">
        <v>26</v>
      </c>
      <c r="F21" s="31" t="n">
        <v>2.2</v>
      </c>
      <c r="G21" s="30" t="n">
        <v>61</v>
      </c>
      <c r="H21" s="30" t="n">
        <v>2</v>
      </c>
      <c r="I21" s="30" t="n">
        <v>0</v>
      </c>
      <c r="J21" s="32" t="n">
        <v>13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4" t="s">
        <v>38</v>
      </c>
      <c r="E22" s="30" t="n">
        <v>31</v>
      </c>
      <c r="F22" s="31" t="n">
        <v>2.21</v>
      </c>
      <c r="G22" s="30" t="n">
        <v>56</v>
      </c>
      <c r="H22" s="30" t="n">
        <v>2</v>
      </c>
      <c r="I22" s="30" t="n">
        <v>0</v>
      </c>
      <c r="J22" s="32" t="n">
        <v>11</v>
      </c>
    </row>
    <row r="23" customFormat="false" ht="15" hidden="false" customHeight="false" outlineLevel="0" collapsed="false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7"/>
      <c r="B27" s="38"/>
      <c r="C27" s="38"/>
      <c r="D27" s="39" t="s">
        <v>24</v>
      </c>
      <c r="E27" s="68" t="n">
        <f aca="false">SUM(E16:E26)</f>
        <v>877</v>
      </c>
      <c r="F27" s="68" t="n">
        <f aca="false">SUM(F16:F26)</f>
        <v>98.46</v>
      </c>
      <c r="G27" s="69" t="n">
        <f aca="false">SUM(G16:G26)</f>
        <v>739</v>
      </c>
      <c r="H27" s="69" t="n">
        <f aca="false">SUM(H16:H26)</f>
        <v>23</v>
      </c>
      <c r="I27" s="69" t="n">
        <f aca="false">SUM(I16:I26)</f>
        <v>23</v>
      </c>
      <c r="J27" s="70" t="n">
        <f aca="false">SUM(J16:J26)</f>
        <v>107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1"/>
    </row>
    <row r="31" customFormat="false" ht="15" hidden="false" customHeight="false" outlineLevel="0" collapsed="false">
      <c r="A31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2024-10-16T18:35:48Z</cp:lastPrinted>
  <dcterms:modified xsi:type="dcterms:W3CDTF">2024-11-01T09:55:06Z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