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<sst xmlns="http://schemas.openxmlformats.org/spreadsheetml/2006/main" count="47" uniqueCount="40">
  <si>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</si>
  <si>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</si>
  <si>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</si>
  <si>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</si>
  <si>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</si>
  <si>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</si>
  <si>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</si>
  <si>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</si>
  <si>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</si>
  <si>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</si>
  <si>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</si>
  <si>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</si>
  <si>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</si>
  <si>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</si>
  <si>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</si>
  <si>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271,04/86,21</t>
  </si>
  <si>
    <t xml:space="preserve">Котлета домашняя с соусом и рис «Светофор» с морковью и кукурузой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</si>
  <si>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</si>
  <si>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</si>
  <si>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</si>
  <si>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</si>
  <si>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</si>
  <si>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</si>
  <si>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</si>
  <si>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</si>
  <si>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</si>
  <si>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</si>
  <si>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</si>
  <si>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</si>
  <si>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</si>
  <si>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45,07/551,04</t>
  </si>
  <si>
    <t xml:space="preserve">суп гороховый с гренками</t>
  </si>
  <si>
    <t xml:space="preserve">2 блюдо</t>
  </si>
  <si>
    <t xml:space="preserve">котлета домашняя с соусом </t>
  </si>
  <si>
    <t xml:space="preserve">гарнир</t>
  </si>
  <si>
    <t xml:space="preserve">Рис «Светофор» с морковью и кукурузой </t>
  </si>
  <si>
    <t xml:space="preserve">Напиток из шиповника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</si>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</sst>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2" activeCellId="0" sqref="J1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false" hidden="false" outlineLevel="0" max="6" min="6" style="1" width="8.69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  <col collapsed="false" customWidth="false" hidden="false" outlineLevel="0" max="1025" min="11" style="1" width="8.69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1" t="s">
        <v>1</v>
      </c>
      <c r="F1" s="3"/>
      <c r="I1" s="1" t="s">
        <v>2</v>
      </c>
      <c r="J1" s="4" t="n">
        <v>45316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customFormat="false" ht="23.85" hidden="false" customHeight="false" outlineLevel="0" collapsed="false">
      <c r="A4" s="13" t="s">
        <v>13</v>
      </c>
      <c r="B4" s="14" t="s">
        <v>14</v>
      </c>
      <c r="C4" s="15" t="s">
        <v>15</v>
      </c>
      <c r="D4" s="16" t="s">
        <v>16</v>
      </c>
      <c r="E4" s="17" t="n">
        <v>290</v>
      </c>
      <c r="F4" s="18" t="n">
        <v>64.47</v>
      </c>
      <c r="G4" s="19" t="n">
        <v>415.55</v>
      </c>
      <c r="H4" s="19" t="n">
        <v>14.14</v>
      </c>
      <c r="I4" s="19" t="n">
        <v>19.63</v>
      </c>
      <c r="J4" s="20" t="n">
        <v>45.58</v>
      </c>
    </row>
    <row r="5" customFormat="false" ht="13.8" hidden="false" customHeight="false" outlineLevel="0" collapsed="false">
      <c r="A5" s="21"/>
      <c r="B5" s="22" t="s">
        <v>17</v>
      </c>
      <c r="C5" s="23" t="n">
        <v>783.22</v>
      </c>
      <c r="D5" s="24" t="s">
        <v>18</v>
      </c>
      <c r="E5" s="25" t="n">
        <v>200</v>
      </c>
      <c r="F5" s="26" t="n">
        <v>2.5</v>
      </c>
      <c r="G5" s="25" t="n">
        <v>30.32</v>
      </c>
      <c r="H5" s="25" t="n">
        <v>0.02</v>
      </c>
      <c r="I5" s="25"/>
      <c r="J5" s="27" t="n">
        <v>7.56</v>
      </c>
    </row>
    <row r="6" customFormat="false" ht="13.8" hidden="false" customHeight="false" outlineLevel="0" collapsed="false">
      <c r="A6" s="21"/>
      <c r="B6" s="22" t="s">
        <v>19</v>
      </c>
      <c r="C6" s="28" t="n">
        <v>108.13</v>
      </c>
      <c r="D6" s="24" t="s">
        <v>20</v>
      </c>
      <c r="E6" s="25" t="n">
        <v>25</v>
      </c>
      <c r="F6" s="26" t="n">
        <v>2.01</v>
      </c>
      <c r="G6" s="25" t="n">
        <v>66.02</v>
      </c>
      <c r="H6" s="25" t="n">
        <v>1.9</v>
      </c>
      <c r="I6" s="25" t="n">
        <v>0.3</v>
      </c>
      <c r="J6" s="27" t="n">
        <v>13.93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customFormat="false" ht="13.8" hidden="false" customHeight="false" outlineLevel="0" collapsed="false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customFormat="false" ht="13.8" hidden="false" customHeight="false" outlineLevel="0" collapsed="false">
      <c r="A12" s="40"/>
      <c r="B12" s="41"/>
      <c r="C12" s="42"/>
      <c r="D12" s="43" t="s">
        <v>24</v>
      </c>
      <c r="E12" s="44" t="n">
        <f aca="false">SUM(E4:E9)</f>
        <v>515</v>
      </c>
      <c r="F12" s="45" t="n">
        <f aca="false">SUM(F4:F11)</f>
        <v>68.98</v>
      </c>
      <c r="G12" s="44" t="n">
        <f aca="false">SUM(G4:G11)</f>
        <v>511.89</v>
      </c>
      <c r="H12" s="44" t="n">
        <f aca="false">SUM(H4:H11)</f>
        <v>16.06</v>
      </c>
      <c r="I12" s="44" t="n">
        <f aca="false">SUM(I4:I11)</f>
        <v>19.93</v>
      </c>
      <c r="J12" s="46" t="n">
        <f aca="false">SUM(J4:J11)</f>
        <v>67.07</v>
      </c>
    </row>
    <row r="13" customFormat="false" ht="15" hidden="false" customHeight="false" outlineLevel="0" collapsed="false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customFormat="false" ht="15" hidden="false" customHeight="false" outlineLevel="0" collapsed="false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customFormat="false" ht="15.75" hidden="false" customHeight="false" outlineLevel="0" collapsed="false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1" t="s">
        <v>26</v>
      </c>
    </row>
    <row r="16" customFormat="false" ht="13.8" hidden="false" customHeight="false" outlineLevel="0" collapsed="false">
      <c r="A16" s="13" t="s">
        <v>27</v>
      </c>
      <c r="B16" s="14" t="s">
        <v>22</v>
      </c>
      <c r="C16" s="60" t="n">
        <v>1.2</v>
      </c>
      <c r="D16" s="61" t="s">
        <v>28</v>
      </c>
      <c r="E16" s="17" t="n">
        <v>80</v>
      </c>
      <c r="F16" s="18" t="n">
        <v>10.54</v>
      </c>
      <c r="G16" s="17" t="n">
        <v>95.47</v>
      </c>
      <c r="H16" s="17" t="n">
        <v>1.39</v>
      </c>
      <c r="I16" s="17" t="n">
        <v>7.03</v>
      </c>
      <c r="J16" s="62" t="n">
        <v>6.66</v>
      </c>
      <c r="M16" s="1" t="s">
        <v>26</v>
      </c>
    </row>
    <row r="17" customFormat="false" ht="13.8" hidden="false" customHeight="false" outlineLevel="0" collapsed="false">
      <c r="A17" s="21"/>
      <c r="B17" s="22" t="s">
        <v>29</v>
      </c>
      <c r="C17" s="28" t="s">
        <v>30</v>
      </c>
      <c r="D17" s="63" t="s">
        <v>31</v>
      </c>
      <c r="E17" s="25" t="n">
        <v>220</v>
      </c>
      <c r="F17" s="26" t="n">
        <v>13.83</v>
      </c>
      <c r="G17" s="25" t="n">
        <v>141.04</v>
      </c>
      <c r="H17" s="25" t="n">
        <v>6.3</v>
      </c>
      <c r="I17" s="25" t="n">
        <v>1.76</v>
      </c>
      <c r="J17" s="27" t="n">
        <v>25</v>
      </c>
    </row>
    <row r="18" customFormat="false" ht="13.8" hidden="false" customHeight="false" outlineLevel="0" collapsed="false">
      <c r="A18" s="21"/>
      <c r="B18" s="22" t="s">
        <v>32</v>
      </c>
      <c r="C18" s="29" t="s">
        <v>15</v>
      </c>
      <c r="D18" s="16" t="s">
        <v>33</v>
      </c>
      <c r="E18" s="19" t="n">
        <v>100</v>
      </c>
      <c r="F18" s="64" t="n">
        <v>42.15</v>
      </c>
      <c r="G18" s="19" t="n">
        <v>161.21</v>
      </c>
      <c r="H18" s="19" t="n">
        <v>8.96</v>
      </c>
      <c r="I18" s="19" t="n">
        <v>9.33</v>
      </c>
      <c r="J18" s="20" t="n">
        <v>10.35</v>
      </c>
    </row>
    <row r="19" customFormat="false" ht="13.8" hidden="false" customHeight="false" outlineLevel="0" collapsed="false">
      <c r="A19" s="21"/>
      <c r="B19" s="22" t="s">
        <v>34</v>
      </c>
      <c r="C19" s="28" t="n">
        <v>86.21</v>
      </c>
      <c r="D19" s="24" t="s">
        <v>35</v>
      </c>
      <c r="E19" s="19" t="n">
        <v>200</v>
      </c>
      <c r="F19" s="64" t="n">
        <v>23.5</v>
      </c>
      <c r="G19" s="19" t="n">
        <v>250.65</v>
      </c>
      <c r="H19" s="19" t="n">
        <v>5.46</v>
      </c>
      <c r="I19" s="19" t="n">
        <v>9.85</v>
      </c>
      <c r="J19" s="20" t="n">
        <v>35.04</v>
      </c>
    </row>
    <row r="20" customFormat="false" ht="13.8" hidden="false" customHeight="false" outlineLevel="0" collapsed="false">
      <c r="A20" s="21"/>
      <c r="B20" s="22" t="s">
        <v>23</v>
      </c>
      <c r="C20" s="28" t="n">
        <v>289.06</v>
      </c>
      <c r="D20" s="63" t="s">
        <v>36</v>
      </c>
      <c r="E20" s="25" t="n">
        <v>200</v>
      </c>
      <c r="F20" s="26" t="n">
        <v>3.79</v>
      </c>
      <c r="G20" s="25" t="n">
        <v>85</v>
      </c>
      <c r="H20" s="25" t="n">
        <v>0.88</v>
      </c>
      <c r="I20" s="25" t="n">
        <v>0.2</v>
      </c>
      <c r="J20" s="27" t="n">
        <v>19.92</v>
      </c>
    </row>
    <row r="21" customFormat="false" ht="13.8" hidden="false" customHeight="false" outlineLevel="0" collapsed="false">
      <c r="A21" s="21"/>
      <c r="B21" s="22" t="s">
        <v>37</v>
      </c>
      <c r="C21" s="23" t="n">
        <v>108.13</v>
      </c>
      <c r="D21" s="65" t="s">
        <v>20</v>
      </c>
      <c r="E21" s="34" t="n">
        <v>30</v>
      </c>
      <c r="F21" s="35" t="n">
        <v>2.43</v>
      </c>
      <c r="G21" s="34" t="n">
        <v>61.6</v>
      </c>
      <c r="H21" s="34" t="n">
        <v>2.28</v>
      </c>
      <c r="I21" s="34" t="n">
        <v>0.36</v>
      </c>
      <c r="J21" s="36" t="n">
        <v>12.31</v>
      </c>
    </row>
    <row r="22" customFormat="false" ht="13.8" hidden="false" customHeight="false" outlineLevel="0" collapsed="false">
      <c r="A22" s="21"/>
      <c r="B22" s="22" t="s">
        <v>38</v>
      </c>
      <c r="C22" s="28" t="n">
        <v>109.13</v>
      </c>
      <c r="D22" s="66" t="s">
        <v>39</v>
      </c>
      <c r="E22" s="34" t="n">
        <v>33</v>
      </c>
      <c r="F22" s="35" t="n">
        <v>2.22</v>
      </c>
      <c r="G22" s="34" t="n">
        <v>65.18</v>
      </c>
      <c r="H22" s="34" t="n">
        <v>2.54</v>
      </c>
      <c r="I22" s="34" t="n">
        <v>0.26</v>
      </c>
      <c r="J22" s="36" t="n">
        <v>13.17</v>
      </c>
    </row>
    <row r="23" customFormat="false" ht="15" hidden="false" customHeight="false" outlineLevel="0" collapsed="false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8"/>
      <c r="B26" s="42"/>
      <c r="C26" s="42"/>
      <c r="D26" s="43" t="s">
        <v>24</v>
      </c>
      <c r="E26" s="69" t="n">
        <f aca="false">SUM(E16:E25)</f>
        <v>863</v>
      </c>
      <c r="F26" s="69" t="n">
        <f aca="false">SUM(F16:F25)</f>
        <v>98.46</v>
      </c>
      <c r="G26" s="70" t="n">
        <f aca="false">SUM(G16:G25)</f>
        <v>860.15</v>
      </c>
      <c r="H26" s="70" t="n">
        <f aca="false">SUM(H16:H25)</f>
        <v>27.81</v>
      </c>
      <c r="I26" s="70" t="n">
        <f aca="false">SUM(I16:I25)</f>
        <v>28.79</v>
      </c>
      <c r="J26" s="70" t="n">
        <f aca="false">SUM(J16:J25)</f>
        <v>122.45</v>
      </c>
    </row>
    <row r="27" customFormat="false" ht="15" hidden="false" customHeight="false" outlineLevel="0" collapsed="false">
      <c r="A27" s="21"/>
      <c r="E27" s="54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1"/>
    </row>
    <row r="30" customFormat="false" ht="15" hidden="false" customHeight="false" outlineLevel="0" collapsed="false">
      <c r="A30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2024-01-18T14:57:51Z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