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<sst xmlns="http://schemas.openxmlformats.org/spreadsheetml/2006/main" count="46" uniqueCount="40">
  <si>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</si>
  <si>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</si>
  <si>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</si>
  <si>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</si>
  <si>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</si>
  <si>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</si>
  <si>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</si>
  <si>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</si>
  <si>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</si>
  <si>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</si>
  <si>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</si>
  <si>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</si>
  <si>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</si>
  <si>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</si>
  <si>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</si>
  <si>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271,17/227,08</t>
  </si>
  <si>
    <t xml:space="preserve">Шницель домашний с соусом с макаронами отварными 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</si>
  <si>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</si>
  <si>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</si>
  <si>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</si>
  <si>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</si>
  <si>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</si>
  <si>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</si>
  <si>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</si>
  <si>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Пряник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</si>
  <si>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</si>
  <si>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</si>
  <si>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</si>
  <si>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</si>
  <si>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белокочанной капусты с морковью</t>
  </si>
  <si>
    <t xml:space="preserve">1 блюдо</t>
  </si>
  <si>
    <t xml:space="preserve">Рассольник Ленинградский</t>
  </si>
  <si>
    <t xml:space="preserve">2 блюдо</t>
  </si>
  <si>
    <t xml:space="preserve">Печень «По-строгановски»</t>
  </si>
  <si>
    <t xml:space="preserve">гарнир</t>
  </si>
  <si>
    <t xml:space="preserve">Каша гречневая (рассыпчатая)</t>
  </si>
  <si>
    <t xml:space="preserve">Компот из апельсинов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</si>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</sst>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M33"/>
  <sheetViews>
    <sheetView showFormulas="false" showGridLines="false" showRowColHeaders="false" showZeros="true" rightToLeft="false" tabSelected="true" showOutlineSymbols="true" defaultGridColor="true" view="normal" topLeftCell="B4" colorId="64" zoomScale="100" zoomScaleNormal="100" zoomScalePageLayoutView="100" workbookViewId="0">
      <selection pane="topLeft" activeCell="I28" activeCellId="0" sqref="I28"/>
    </sheetView>
  </sheetViews>
  <sheetFormatPr defaultColWidth="8.67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false" hidden="false" outlineLevel="0" max="6" min="6" style="1" width="8.67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  <col collapsed="false" customWidth="false" hidden="false" outlineLevel="0" max="1025" min="11" style="1" width="8.67"/>
  </cols>
  <sheetData>
    <row r="1" customFormat="false" ht="15" hidden="false" customHeight="false" outlineLevel="0" collapsed="false">
      <c r="A1" s="1" t="s">
        <v>0</v>
      </c>
      <c r="B1" s="2"/>
      <c r="C1" s="2"/>
      <c r="D1" s="2"/>
      <c r="E1" s="1" t="s">
        <v>1</v>
      </c>
      <c r="F1" s="3"/>
      <c r="I1" s="1" t="s">
        <v>2</v>
      </c>
      <c r="J1" s="4" t="n">
        <v>45314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customFormat="false" ht="23.85" hidden="false" customHeight="false" outlineLevel="0" collapsed="false">
      <c r="A4" s="13" t="s">
        <v>13</v>
      </c>
      <c r="B4" s="14" t="s">
        <v>14</v>
      </c>
      <c r="C4" s="15" t="s">
        <v>15</v>
      </c>
      <c r="D4" s="16" t="s">
        <v>16</v>
      </c>
      <c r="E4" s="17" t="n">
        <v>290</v>
      </c>
      <c r="F4" s="18" t="n">
        <v>56.75</v>
      </c>
      <c r="G4" s="19" t="n">
        <v>357.49</v>
      </c>
      <c r="H4" s="20" t="n">
        <v>13.59</v>
      </c>
      <c r="I4" s="19" t="n">
        <v>19.49</v>
      </c>
      <c r="J4" s="21" t="n">
        <v>31.93</v>
      </c>
    </row>
    <row r="5" customFormat="false" ht="13.8" hidden="false" customHeight="false" outlineLevel="0" collapsed="false">
      <c r="A5" s="13"/>
      <c r="B5" s="14"/>
      <c r="C5" s="22"/>
      <c r="D5" s="16"/>
      <c r="E5" s="17"/>
      <c r="F5" s="18"/>
      <c r="G5" s="19"/>
      <c r="H5" s="20"/>
      <c r="I5" s="19"/>
      <c r="J5" s="21"/>
    </row>
    <row r="6" customFormat="false" ht="13.8" hidden="false" customHeight="false" outlineLevel="0" collapsed="false">
      <c r="A6" s="23"/>
      <c r="B6" s="24" t="s">
        <v>17</v>
      </c>
      <c r="C6" s="25" t="n">
        <v>294.1</v>
      </c>
      <c r="D6" s="26" t="s">
        <v>18</v>
      </c>
      <c r="E6" s="27" t="n">
        <v>205</v>
      </c>
      <c r="F6" s="28" t="n">
        <v>3.54</v>
      </c>
      <c r="G6" s="27" t="n">
        <v>40.89</v>
      </c>
      <c r="H6" s="29" t="n">
        <v>0.05</v>
      </c>
      <c r="I6" s="29" t="n">
        <v>0.01</v>
      </c>
      <c r="J6" s="30" t="n">
        <v>10.15</v>
      </c>
    </row>
    <row r="7" customFormat="false" ht="13.8" hidden="false" customHeight="false" outlineLevel="0" collapsed="false">
      <c r="A7" s="23"/>
      <c r="B7" s="24" t="s">
        <v>19</v>
      </c>
      <c r="C7" s="29" t="n">
        <v>108.13</v>
      </c>
      <c r="D7" s="26" t="s">
        <v>20</v>
      </c>
      <c r="E7" s="27" t="n">
        <v>30</v>
      </c>
      <c r="F7" s="28" t="n">
        <v>2.39</v>
      </c>
      <c r="G7" s="29" t="n">
        <v>49.03</v>
      </c>
      <c r="H7" s="29" t="n">
        <v>2.27</v>
      </c>
      <c r="I7" s="29" t="n">
        <v>0.35</v>
      </c>
      <c r="J7" s="30" t="n">
        <v>9.2</v>
      </c>
    </row>
    <row r="8" customFormat="false" ht="13.8" hidden="false" customHeight="false" outlineLevel="0" collapsed="false">
      <c r="A8" s="23"/>
      <c r="B8" s="31" t="s">
        <v>21</v>
      </c>
      <c r="C8" s="32"/>
      <c r="D8" s="26"/>
      <c r="E8" s="27"/>
      <c r="F8" s="28"/>
      <c r="G8" s="29"/>
      <c r="H8" s="29"/>
      <c r="I8" s="29"/>
      <c r="J8" s="30"/>
    </row>
    <row r="9" customFormat="false" ht="13.8" hidden="false" customHeight="false" outlineLevel="0" collapsed="false">
      <c r="A9" s="23"/>
      <c r="B9" s="33" t="s">
        <v>22</v>
      </c>
      <c r="C9" s="34"/>
      <c r="D9" s="35"/>
      <c r="E9" s="36"/>
      <c r="F9" s="37"/>
      <c r="G9" s="36"/>
      <c r="H9" s="36"/>
      <c r="I9" s="36"/>
      <c r="J9" s="38"/>
    </row>
    <row r="10" customFormat="false" ht="13.8" hidden="false" customHeight="false" outlineLevel="0" collapsed="false">
      <c r="A10" s="23"/>
      <c r="B10" s="33" t="s">
        <v>23</v>
      </c>
      <c r="C10" s="34" t="n">
        <v>589.22</v>
      </c>
      <c r="D10" s="35" t="s">
        <v>24</v>
      </c>
      <c r="E10" s="36" t="n">
        <v>50</v>
      </c>
      <c r="F10" s="37" t="n">
        <v>6.3</v>
      </c>
      <c r="G10" s="36" t="n">
        <v>163.5</v>
      </c>
      <c r="H10" s="36" t="n">
        <v>2.5</v>
      </c>
      <c r="I10" s="36" t="n">
        <v>1.5</v>
      </c>
      <c r="J10" s="38" t="n">
        <v>35</v>
      </c>
    </row>
    <row r="11" customFormat="false" ht="13.8" hidden="false" customHeight="false" outlineLevel="0" collapsed="false">
      <c r="A11" s="23"/>
      <c r="B11" s="33"/>
      <c r="C11" s="39"/>
      <c r="D11" s="35"/>
      <c r="E11" s="36"/>
      <c r="F11" s="37"/>
      <c r="G11" s="36"/>
      <c r="H11" s="36"/>
      <c r="I11" s="36"/>
      <c r="J11" s="38"/>
    </row>
    <row r="12" customFormat="false" ht="15" hidden="false" customHeight="false" outlineLevel="0" collapsed="false">
      <c r="A12" s="23"/>
      <c r="B12" s="33"/>
      <c r="C12" s="40"/>
      <c r="D12" s="35"/>
      <c r="E12" s="36"/>
      <c r="F12" s="37"/>
      <c r="G12" s="36"/>
      <c r="H12" s="36"/>
      <c r="I12" s="36"/>
      <c r="J12" s="38"/>
    </row>
    <row r="13" customFormat="false" ht="15.75" hidden="false" customHeight="false" outlineLevel="0" collapsed="false">
      <c r="A13" s="41"/>
      <c r="B13" s="42"/>
      <c r="C13" s="43"/>
      <c r="D13" s="44" t="s">
        <v>25</v>
      </c>
      <c r="E13" s="45" t="n">
        <f aca="false">SUM(E4:E12)</f>
        <v>575</v>
      </c>
      <c r="F13" s="46" t="n">
        <f aca="false">SUM(F4:F12)</f>
        <v>68.98</v>
      </c>
      <c r="G13" s="45" t="n">
        <f aca="false">SUM(G4:G12)</f>
        <v>610.91</v>
      </c>
      <c r="H13" s="45" t="n">
        <f aca="false">SUM(H4:H12)</f>
        <v>18.41</v>
      </c>
      <c r="I13" s="45" t="n">
        <f aca="false">SUM(I4:I12)</f>
        <v>21.35</v>
      </c>
      <c r="J13" s="47" t="n">
        <f aca="false">SUM(J4:J12)</f>
        <v>86.28</v>
      </c>
    </row>
    <row r="14" customFormat="false" ht="15" hidden="false" customHeight="false" outlineLevel="0" collapsed="false">
      <c r="A14" s="48" t="s">
        <v>26</v>
      </c>
      <c r="B14" s="49" t="s">
        <v>21</v>
      </c>
      <c r="C14" s="50"/>
      <c r="D14" s="51"/>
      <c r="E14" s="52"/>
      <c r="F14" s="53"/>
      <c r="G14" s="52"/>
      <c r="H14" s="52"/>
      <c r="I14" s="52"/>
      <c r="J14" s="54"/>
    </row>
    <row r="15" customFormat="false" ht="15" hidden="false" customHeight="false" outlineLevel="0" collapsed="false">
      <c r="A15" s="23"/>
      <c r="B15" s="50"/>
      <c r="C15" s="50"/>
      <c r="D15" s="51"/>
      <c r="E15" s="52"/>
      <c r="F15" s="53"/>
      <c r="G15" s="52"/>
      <c r="H15" s="52"/>
      <c r="I15" s="52"/>
      <c r="J15" s="54"/>
      <c r="M15" s="55"/>
    </row>
    <row r="16" customFormat="false" ht="15.75" hidden="false" customHeight="false" outlineLevel="0" collapsed="false">
      <c r="A16" s="23"/>
      <c r="B16" s="33"/>
      <c r="C16" s="56"/>
      <c r="D16" s="57"/>
      <c r="E16" s="58"/>
      <c r="F16" s="59"/>
      <c r="G16" s="58"/>
      <c r="H16" s="58"/>
      <c r="I16" s="58"/>
      <c r="J16" s="60"/>
      <c r="M16" s="1" t="s">
        <v>27</v>
      </c>
    </row>
    <row r="17" customFormat="false" ht="13.8" hidden="false" customHeight="false" outlineLevel="0" collapsed="false">
      <c r="A17" s="13" t="s">
        <v>28</v>
      </c>
      <c r="B17" s="14" t="s">
        <v>22</v>
      </c>
      <c r="C17" s="61" t="n">
        <v>4.08</v>
      </c>
      <c r="D17" s="62" t="s">
        <v>29</v>
      </c>
      <c r="E17" s="17" t="n">
        <v>70</v>
      </c>
      <c r="F17" s="18" t="n">
        <v>8.56</v>
      </c>
      <c r="G17" s="18" t="n">
        <v>96.28</v>
      </c>
      <c r="H17" s="17" t="n">
        <v>1.15</v>
      </c>
      <c r="I17" s="17" t="n">
        <v>7</v>
      </c>
      <c r="J17" s="17" t="n">
        <v>7.17</v>
      </c>
      <c r="M17" s="1" t="s">
        <v>27</v>
      </c>
    </row>
    <row r="18" customFormat="false" ht="13.8" hidden="false" customHeight="false" outlineLevel="0" collapsed="false">
      <c r="A18" s="23"/>
      <c r="B18" s="24" t="s">
        <v>30</v>
      </c>
      <c r="C18" s="29" t="n">
        <v>42.08</v>
      </c>
      <c r="D18" s="63" t="s">
        <v>31</v>
      </c>
      <c r="E18" s="27" t="n">
        <v>200</v>
      </c>
      <c r="F18" s="28" t="n">
        <v>13.87</v>
      </c>
      <c r="G18" s="27" t="n">
        <v>90.55</v>
      </c>
      <c r="H18" s="27" t="n">
        <v>2.1</v>
      </c>
      <c r="I18" s="27" t="n">
        <v>3.19</v>
      </c>
      <c r="J18" s="64" t="n">
        <v>13.36</v>
      </c>
    </row>
    <row r="19" customFormat="false" ht="13.8" hidden="false" customHeight="false" outlineLevel="0" collapsed="false">
      <c r="A19" s="23"/>
      <c r="B19" s="24" t="s">
        <v>32</v>
      </c>
      <c r="C19" s="29" t="n">
        <v>255.17</v>
      </c>
      <c r="D19" s="16" t="s">
        <v>33</v>
      </c>
      <c r="E19" s="19" t="n">
        <v>120</v>
      </c>
      <c r="F19" s="65" t="n">
        <v>45.66</v>
      </c>
      <c r="G19" s="19" t="n">
        <v>167.42</v>
      </c>
      <c r="H19" s="19" t="n">
        <v>11.09</v>
      </c>
      <c r="I19" s="19" t="n">
        <v>10.26</v>
      </c>
      <c r="J19" s="21" t="n">
        <v>7.68</v>
      </c>
    </row>
    <row r="20" customFormat="false" ht="13.8" hidden="false" customHeight="false" outlineLevel="0" collapsed="false">
      <c r="A20" s="23"/>
      <c r="B20" s="24" t="s">
        <v>34</v>
      </c>
      <c r="C20" s="29" t="n">
        <v>237.13</v>
      </c>
      <c r="D20" s="26" t="s">
        <v>35</v>
      </c>
      <c r="E20" s="19" t="n">
        <v>160</v>
      </c>
      <c r="F20" s="65" t="n">
        <v>11.79</v>
      </c>
      <c r="G20" s="19" t="n">
        <v>209.54</v>
      </c>
      <c r="H20" s="20" t="n">
        <v>6.04</v>
      </c>
      <c r="I20" s="19" t="n">
        <v>5.78</v>
      </c>
      <c r="J20" s="21" t="n">
        <v>33.34</v>
      </c>
    </row>
    <row r="21" customFormat="false" ht="13.8" hidden="false" customHeight="false" outlineLevel="0" collapsed="false">
      <c r="A21" s="23"/>
      <c r="B21" s="24"/>
      <c r="C21" s="29"/>
      <c r="D21" s="26"/>
      <c r="E21" s="19"/>
      <c r="F21" s="65"/>
      <c r="G21" s="19"/>
      <c r="H21" s="20"/>
      <c r="I21" s="19"/>
      <c r="J21" s="21"/>
    </row>
    <row r="22" customFormat="false" ht="13.8" hidden="false" customHeight="false" outlineLevel="0" collapsed="false">
      <c r="A22" s="23"/>
      <c r="B22" s="24"/>
      <c r="C22" s="29"/>
      <c r="D22" s="26"/>
      <c r="E22" s="19"/>
      <c r="F22" s="65"/>
      <c r="G22" s="19"/>
      <c r="H22" s="20"/>
      <c r="I22" s="19"/>
      <c r="J22" s="21"/>
    </row>
    <row r="23" customFormat="false" ht="13.8" hidden="false" customHeight="false" outlineLevel="0" collapsed="false">
      <c r="A23" s="23"/>
      <c r="B23" s="24" t="s">
        <v>23</v>
      </c>
      <c r="C23" s="29" t="n">
        <v>636.02</v>
      </c>
      <c r="D23" s="63" t="s">
        <v>36</v>
      </c>
      <c r="E23" s="27" t="n">
        <v>180</v>
      </c>
      <c r="F23" s="28" t="n">
        <v>14.68</v>
      </c>
      <c r="G23" s="27" t="n">
        <v>55.41</v>
      </c>
      <c r="H23" s="27" t="n">
        <v>0.24</v>
      </c>
      <c r="I23" s="27" t="n">
        <v>0.05</v>
      </c>
      <c r="J23" s="64" t="n">
        <v>13.5</v>
      </c>
    </row>
    <row r="24" customFormat="false" ht="13.8" hidden="false" customHeight="false" outlineLevel="0" collapsed="false">
      <c r="A24" s="23"/>
      <c r="B24" s="24" t="s">
        <v>37</v>
      </c>
      <c r="C24" s="29" t="n">
        <v>108.13</v>
      </c>
      <c r="D24" s="66" t="s">
        <v>20</v>
      </c>
      <c r="E24" s="36" t="n">
        <v>26</v>
      </c>
      <c r="F24" s="37" t="n">
        <v>2.08</v>
      </c>
      <c r="G24" s="36" t="n">
        <v>58.02</v>
      </c>
      <c r="H24" s="36" t="n">
        <v>1.9</v>
      </c>
      <c r="I24" s="36" t="n">
        <v>0.3</v>
      </c>
      <c r="J24" s="38" t="n">
        <v>11.93</v>
      </c>
    </row>
    <row r="25" customFormat="false" ht="13.8" hidden="false" customHeight="false" outlineLevel="0" collapsed="false">
      <c r="A25" s="23"/>
      <c r="B25" s="24" t="s">
        <v>38</v>
      </c>
      <c r="C25" s="37" t="n">
        <v>109.13</v>
      </c>
      <c r="D25" s="35" t="s">
        <v>39</v>
      </c>
      <c r="E25" s="36" t="n">
        <v>27</v>
      </c>
      <c r="F25" s="37" t="n">
        <v>1.82</v>
      </c>
      <c r="G25" s="36" t="n">
        <v>63.22</v>
      </c>
      <c r="H25" s="36" t="n">
        <v>2.08</v>
      </c>
      <c r="I25" s="36" t="n">
        <v>0.22</v>
      </c>
      <c r="J25" s="38" t="n">
        <v>13.23</v>
      </c>
    </row>
    <row r="26" customFormat="false" ht="13.8" hidden="false" customHeight="false" outlineLevel="0" collapsed="false">
      <c r="A26" s="23"/>
      <c r="B26" s="24"/>
      <c r="C26" s="39"/>
      <c r="D26" s="35"/>
      <c r="E26" s="36"/>
      <c r="F26" s="37"/>
      <c r="G26" s="36"/>
      <c r="H26" s="36"/>
      <c r="I26" s="36"/>
      <c r="J26" s="38"/>
    </row>
    <row r="27" customFormat="false" ht="13.8" hidden="false" customHeight="false" outlineLevel="0" collapsed="false">
      <c r="A27" s="23"/>
      <c r="B27" s="24"/>
      <c r="C27" s="40"/>
      <c r="D27" s="35"/>
      <c r="E27" s="36"/>
      <c r="F27" s="37"/>
      <c r="G27" s="36"/>
      <c r="H27" s="36"/>
      <c r="I27" s="36"/>
      <c r="J27" s="38"/>
    </row>
    <row r="28" customFormat="false" ht="13.8" hidden="false" customHeight="false" outlineLevel="0" collapsed="false">
      <c r="A28" s="23"/>
      <c r="B28" s="43"/>
      <c r="C28" s="43"/>
      <c r="D28" s="44" t="s">
        <v>25</v>
      </c>
      <c r="E28" s="67" t="n">
        <f aca="false">SUM(E17:E27)</f>
        <v>783</v>
      </c>
      <c r="F28" s="67" t="n">
        <f aca="false">SUM(F17:F27)</f>
        <v>98.46</v>
      </c>
      <c r="G28" s="68" t="n">
        <f aca="false">SUM(G17:G27)</f>
        <v>740.44</v>
      </c>
      <c r="H28" s="68" t="n">
        <f aca="false">SUM(H17:H27)</f>
        <v>24.6</v>
      </c>
      <c r="I28" s="68" t="n">
        <f aca="false">SUM(I17:I27)</f>
        <v>26.8</v>
      </c>
      <c r="J28" s="69" t="n">
        <f aca="false">SUM(J17:J27)</f>
        <v>100.21</v>
      </c>
    </row>
    <row r="29" customFormat="false" ht="13.8" hidden="false" customHeight="false" outlineLevel="0" collapsed="false">
      <c r="A29" s="70"/>
      <c r="E29" s="55"/>
    </row>
    <row r="30" customFormat="false" ht="13.8" hidden="false" customHeight="false" outlineLevel="0" collapsed="false">
      <c r="A30" s="23"/>
    </row>
    <row r="31" customFormat="false" ht="13.8" hidden="false" customHeight="false" outlineLevel="0" collapsed="false">
      <c r="A31" s="23"/>
    </row>
    <row r="32" customFormat="false" ht="13.8" hidden="false" customHeight="false" outlineLevel="0" collapsed="false">
      <c r="A32" s="71"/>
    </row>
    <row r="33" customFormat="false" ht="13.8" hidden="false" customHeight="false" outlineLevel="0" collapsed="false">
      <c r="A33" s="7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371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2024-01-18T14:28:48Z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