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<sst xmlns="http://schemas.openxmlformats.org/spreadsheetml/2006/main" count="44" uniqueCount="39">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</sst>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27" activeCellId="0" sqref="J27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45313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311.04</v>
      </c>
      <c r="D4" s="16" t="s">
        <v>15</v>
      </c>
      <c r="E4" s="17" t="n">
        <v>205</v>
      </c>
      <c r="F4" s="18" t="n">
        <v>22.73</v>
      </c>
      <c r="G4" s="19" t="n">
        <v>254.1</v>
      </c>
      <c r="H4" s="19" t="n">
        <v>9.33</v>
      </c>
      <c r="I4" s="19" t="n">
        <v>11.82</v>
      </c>
      <c r="J4" s="20" t="n">
        <v>27.6</v>
      </c>
    </row>
    <row r="5" customFormat="false" ht="13.8" hidden="false" customHeight="false" outlineLevel="0" collapsed="false">
      <c r="A5" s="21"/>
      <c r="B5" s="22" t="s">
        <v>16</v>
      </c>
      <c r="C5" s="23" t="n">
        <v>501.13</v>
      </c>
      <c r="D5" s="24" t="s">
        <v>17</v>
      </c>
      <c r="E5" s="25" t="n">
        <v>200</v>
      </c>
      <c r="F5" s="26" t="n">
        <v>9.75</v>
      </c>
      <c r="G5" s="25" t="n">
        <v>70.66</v>
      </c>
      <c r="H5" s="25" t="n">
        <v>0.27</v>
      </c>
      <c r="I5" s="25" t="n">
        <v>1.7</v>
      </c>
      <c r="J5" s="27" t="n">
        <v>13.54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22</v>
      </c>
      <c r="F6" s="26" t="n">
        <v>1.78</v>
      </c>
      <c r="G6" s="25" t="n">
        <v>50.98</v>
      </c>
      <c r="H6" s="25" t="n">
        <v>1.67</v>
      </c>
      <c r="I6" s="25" t="n">
        <v>0.26</v>
      </c>
      <c r="J6" s="27" t="n">
        <v>10.49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230</v>
      </c>
      <c r="F8" s="35" t="n">
        <v>34.72</v>
      </c>
      <c r="G8" s="34" t="n">
        <v>181.85</v>
      </c>
      <c r="H8" s="34" t="n">
        <v>4.71</v>
      </c>
      <c r="I8" s="34" t="n">
        <v>3.53</v>
      </c>
      <c r="J8" s="36" t="n">
        <v>32.81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657</v>
      </c>
      <c r="F12" s="44" t="n">
        <f aca="false">SUM(F4:F11)</f>
        <v>68.98</v>
      </c>
      <c r="G12" s="43" t="n">
        <f aca="false">SUM(G4:G11)</f>
        <v>557.59</v>
      </c>
      <c r="H12" s="43" t="n">
        <f aca="false">SUM(H4:H11)</f>
        <v>15.98</v>
      </c>
      <c r="I12" s="43" t="n">
        <f aca="false">SUM(I4:I11)</f>
        <v>17.31</v>
      </c>
      <c r="J12" s="45" t="n">
        <f aca="false">SUM(J4:J11)</f>
        <v>84.44</v>
      </c>
    </row>
    <row r="13" customFormat="false" ht="13.8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20</v>
      </c>
      <c r="C16" s="58" t="n">
        <v>1037.01</v>
      </c>
      <c r="D16" s="59" t="s">
        <v>29</v>
      </c>
      <c r="E16" s="17" t="n">
        <v>70</v>
      </c>
      <c r="F16" s="18" t="n">
        <v>12.18</v>
      </c>
      <c r="G16" s="17" t="n">
        <v>11.48</v>
      </c>
      <c r="H16" s="17" t="n">
        <v>1.96</v>
      </c>
      <c r="I16" s="17" t="n">
        <v>0</v>
      </c>
      <c r="J16" s="60" t="n">
        <v>0.91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n">
        <v>37.08</v>
      </c>
      <c r="D17" s="61" t="s">
        <v>31</v>
      </c>
      <c r="E17" s="25" t="n">
        <v>200</v>
      </c>
      <c r="F17" s="26" t="n">
        <v>5.52</v>
      </c>
      <c r="G17" s="25" t="n">
        <v>104.32</v>
      </c>
      <c r="H17" s="25" t="n">
        <v>1.68</v>
      </c>
      <c r="I17" s="25" t="n">
        <v>8</v>
      </c>
      <c r="J17" s="27" t="n">
        <v>6.4</v>
      </c>
    </row>
    <row r="18" customFormat="false" ht="24.2" hidden="false" customHeight="false" outlineLevel="0" collapsed="false">
      <c r="A18" s="21"/>
      <c r="B18" s="22" t="s">
        <v>32</v>
      </c>
      <c r="C18" s="28" t="n">
        <v>271.28</v>
      </c>
      <c r="D18" s="16" t="s">
        <v>33</v>
      </c>
      <c r="E18" s="19" t="n">
        <v>220</v>
      </c>
      <c r="F18" s="62" t="n">
        <v>66.77</v>
      </c>
      <c r="G18" s="19" t="n">
        <v>400.24</v>
      </c>
      <c r="H18" s="19" t="n">
        <v>17.96</v>
      </c>
      <c r="I18" s="19" t="n">
        <v>15.84</v>
      </c>
      <c r="J18" s="20" t="n">
        <v>46.46</v>
      </c>
    </row>
    <row r="19" customFormat="false" ht="13.8" hidden="false" customHeight="false" outlineLevel="0" collapsed="false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customFormat="false" ht="13.8" hidden="false" customHeight="false" outlineLevel="0" collapsed="false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customFormat="false" ht="13.8" hidden="false" customHeight="false" outlineLevel="0" collapsed="false">
      <c r="A21" s="21"/>
      <c r="B21" s="22" t="s">
        <v>23</v>
      </c>
      <c r="C21" s="64" t="n">
        <v>283.08</v>
      </c>
      <c r="D21" s="61" t="s">
        <v>35</v>
      </c>
      <c r="E21" s="25" t="n">
        <v>200</v>
      </c>
      <c r="F21" s="26" t="n">
        <v>10.08</v>
      </c>
      <c r="G21" s="25" t="n">
        <v>93.54</v>
      </c>
      <c r="H21" s="25" t="n">
        <v>0.2</v>
      </c>
      <c r="I21" s="25" t="n">
        <v>0.26</v>
      </c>
      <c r="J21" s="27" t="n">
        <v>22.6</v>
      </c>
    </row>
    <row r="22" customFormat="false" ht="13.8" hidden="false" customHeight="false" outlineLevel="0" collapsed="false">
      <c r="A22" s="21"/>
      <c r="B22" s="22" t="s">
        <v>36</v>
      </c>
      <c r="C22" s="65" t="n">
        <v>108.13</v>
      </c>
      <c r="D22" s="66" t="s">
        <v>19</v>
      </c>
      <c r="E22" s="34" t="n">
        <v>21</v>
      </c>
      <c r="F22" s="35" t="n">
        <v>1.69</v>
      </c>
      <c r="G22" s="34" t="n">
        <v>48.73</v>
      </c>
      <c r="H22" s="34" t="n">
        <v>1.6</v>
      </c>
      <c r="I22" s="34" t="n">
        <v>0.25</v>
      </c>
      <c r="J22" s="36" t="n">
        <v>10.02</v>
      </c>
    </row>
    <row r="23" customFormat="false" ht="13.8" hidden="false" customHeight="false" outlineLevel="0" collapsed="false">
      <c r="A23" s="21"/>
      <c r="B23" s="22" t="s">
        <v>37</v>
      </c>
      <c r="C23" s="28" t="n">
        <v>109.13</v>
      </c>
      <c r="D23" s="66" t="s">
        <v>38</v>
      </c>
      <c r="E23" s="34" t="n">
        <v>33</v>
      </c>
      <c r="F23" s="35" t="n">
        <v>2.22</v>
      </c>
      <c r="G23" s="34" t="n">
        <v>77.18</v>
      </c>
      <c r="H23" s="34" t="n">
        <v>2.54</v>
      </c>
      <c r="I23" s="34" t="n">
        <v>0.26</v>
      </c>
      <c r="J23" s="36" t="n">
        <v>16.17</v>
      </c>
    </row>
    <row r="24" customFormat="false" ht="13.8" hidden="false" customHeight="false" outlineLevel="0" collapsed="false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customFormat="false" ht="13.8" hidden="false" customHeight="false" outlineLevel="0" collapsed="false">
      <c r="A27" s="68"/>
      <c r="B27" s="41"/>
      <c r="C27" s="41"/>
      <c r="D27" s="42" t="s">
        <v>24</v>
      </c>
      <c r="E27" s="69" t="n">
        <f aca="false">SUM(E16:E26)</f>
        <v>744</v>
      </c>
      <c r="F27" s="69" t="n">
        <f aca="false">SUM(F16:F26)</f>
        <v>98.46</v>
      </c>
      <c r="G27" s="70" t="n">
        <f aca="false">SUM(G16:G26)</f>
        <v>735.49</v>
      </c>
      <c r="H27" s="70" t="n">
        <f aca="false">SUM(H16:H26)</f>
        <v>25.94</v>
      </c>
      <c r="I27" s="70" t="n">
        <f aca="false">SUM(I16:I26)</f>
        <v>24.61</v>
      </c>
      <c r="J27" s="71" t="n">
        <f aca="false">SUM(J16:J26)</f>
        <v>102.56</v>
      </c>
    </row>
    <row r="28" customFormat="false" ht="13.8" hidden="false" customHeight="false" outlineLevel="0" collapsed="false">
      <c r="A28" s="21"/>
      <c r="E28" s="72"/>
    </row>
    <row r="29" customFormat="false" ht="13.8" hidden="false" customHeight="false" outlineLevel="0" collapsed="false">
      <c r="A29" s="21"/>
    </row>
    <row r="30" customFormat="false" ht="13.8" hidden="false" customHeight="false" outlineLevel="0" collapsed="false">
      <c r="A30" s="73"/>
    </row>
    <row r="31" customFormat="false" ht="13.8" hidden="false" customHeight="false" outlineLevel="0" collapsed="false">
      <c r="A31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2024-01-18T14:21:29Z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