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<sst xmlns="http://schemas.openxmlformats.org/spreadsheetml/2006/main" count="46" uniqueCount="40">
  <si>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</si>
  <si>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</si>
  <si>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</si>
  <si>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</si>
  <si>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</si>
  <si>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</si>
  <si>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</si>
  <si>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</si>
  <si>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</si>
  <si>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</si>
  <si>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</si>
  <si>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</si>
  <si>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</si>
  <si>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</si>
  <si>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</si>
  <si>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271,17/227,08</t>
  </si>
  <si>
    <t xml:space="preserve">Шницель домашний с соусом с макаронами отварными 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</si>
  <si>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</si>
  <si>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</si>
  <si>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</si>
  <si>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</si>
  <si>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</si>
  <si>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</si>
  <si>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</si>
  <si>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</si>
  <si>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</si>
  <si>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</si>
  <si>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</si>
  <si>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</si>
  <si>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морковью</t>
  </si>
  <si>
    <t xml:space="preserve">1 блюдо</t>
  </si>
  <si>
    <t xml:space="preserve">Рассольник Ленинградский</t>
  </si>
  <si>
    <t xml:space="preserve">2 блюдо</t>
  </si>
  <si>
    <t xml:space="preserve">Печень «По-строгановски»</t>
  </si>
  <si>
    <t xml:space="preserve">гарнир</t>
  </si>
  <si>
    <t xml:space="preserve">Каша гречневая (рассыпчатая)</t>
  </si>
  <si>
    <t xml:space="preserve">Компот из апельсинов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</si>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</sst>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3"/>
  <sheetViews>
    <sheetView showFormulas="false" showGridLines="false" showRowColHeaders="false" showZeros="true" rightToLeft="false" tabSelected="true" showOutlineSymbols="true" defaultGridColor="true" view="normal" topLeftCell="B10" colorId="64" zoomScale="100" zoomScaleNormal="100" zoomScalePageLayoutView="100" workbookViewId="0">
      <selection pane="topLeft" activeCell="J28" activeCellId="0" sqref="J28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  <col collapsed="false" customWidth="false" hidden="false" outlineLevel="0" max="1025" min="11" style="1" width="8.6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45300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310</v>
      </c>
      <c r="F4" s="18" t="n">
        <v>54.54</v>
      </c>
      <c r="G4" s="19" t="n">
        <v>283.8</v>
      </c>
      <c r="H4" s="20" t="n">
        <v>13.42</v>
      </c>
      <c r="I4" s="19" t="n">
        <v>18.08</v>
      </c>
      <c r="J4" s="21" t="n">
        <v>16.85</v>
      </c>
    </row>
    <row r="5" customFormat="false" ht="13.8" hidden="false" customHeight="false" outlineLevel="0" collapsed="false">
      <c r="A5" s="13"/>
      <c r="B5" s="14"/>
      <c r="C5" s="22"/>
      <c r="D5" s="16"/>
      <c r="E5" s="17"/>
      <c r="F5" s="18"/>
      <c r="G5" s="19"/>
      <c r="H5" s="20"/>
      <c r="I5" s="19"/>
      <c r="J5" s="21"/>
    </row>
    <row r="6" customFormat="false" ht="13.8" hidden="false" customHeight="false" outlineLevel="0" collapsed="false">
      <c r="A6" s="23"/>
      <c r="B6" s="24" t="s">
        <v>17</v>
      </c>
      <c r="C6" s="25" t="n">
        <v>294.1</v>
      </c>
      <c r="D6" s="26" t="s">
        <v>18</v>
      </c>
      <c r="E6" s="27" t="n">
        <v>205</v>
      </c>
      <c r="F6" s="28" t="n">
        <v>3.54</v>
      </c>
      <c r="G6" s="27" t="n">
        <v>36.89</v>
      </c>
      <c r="H6" s="29" t="n">
        <v>0.05</v>
      </c>
      <c r="I6" s="29" t="n">
        <v>0.01</v>
      </c>
      <c r="J6" s="30" t="n">
        <v>9.15</v>
      </c>
    </row>
    <row r="7" customFormat="false" ht="13.8" hidden="false" customHeight="false" outlineLevel="0" collapsed="false">
      <c r="A7" s="23"/>
      <c r="B7" s="24" t="s">
        <v>19</v>
      </c>
      <c r="C7" s="29" t="n">
        <v>108.13</v>
      </c>
      <c r="D7" s="26" t="s">
        <v>20</v>
      </c>
      <c r="E7" s="27" t="n">
        <v>57</v>
      </c>
      <c r="F7" s="28" t="n">
        <v>4.6</v>
      </c>
      <c r="G7" s="29" t="n">
        <v>116.2</v>
      </c>
      <c r="H7" s="29" t="n">
        <v>4.33</v>
      </c>
      <c r="I7" s="29" t="n">
        <v>0.68</v>
      </c>
      <c r="J7" s="30" t="n">
        <v>23.19</v>
      </c>
    </row>
    <row r="8" customFormat="false" ht="13.8" hidden="false" customHeight="false" outlineLevel="0" collapsed="false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customFormat="false" ht="13.8" hidden="false" customHeight="false" outlineLevel="0" collapsed="false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customFormat="false" ht="13.8" hidden="false" customHeight="false" outlineLevel="0" collapsed="false">
      <c r="A10" s="23"/>
      <c r="B10" s="33" t="s">
        <v>23</v>
      </c>
      <c r="C10" s="34" t="n">
        <v>589.22</v>
      </c>
      <c r="D10" s="35" t="s">
        <v>24</v>
      </c>
      <c r="E10" s="36" t="n">
        <v>50</v>
      </c>
      <c r="F10" s="37" t="n">
        <v>6.3</v>
      </c>
      <c r="G10" s="36" t="n">
        <v>175.5</v>
      </c>
      <c r="H10" s="36" t="n">
        <v>2.5</v>
      </c>
      <c r="I10" s="36" t="n">
        <v>1.5</v>
      </c>
      <c r="J10" s="38" t="n">
        <v>38</v>
      </c>
    </row>
    <row r="11" customFormat="false" ht="13.8" hidden="false" customHeight="false" outlineLevel="0" collapsed="false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customFormat="false" ht="15" hidden="false" customHeight="false" outlineLevel="0" collapsed="false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customFormat="false" ht="15.75" hidden="false" customHeight="false" outlineLevel="0" collapsed="false">
      <c r="A13" s="41"/>
      <c r="B13" s="42"/>
      <c r="C13" s="43"/>
      <c r="D13" s="44" t="s">
        <v>25</v>
      </c>
      <c r="E13" s="45" t="n">
        <f aca="false">SUM(E4:E12)</f>
        <v>622</v>
      </c>
      <c r="F13" s="46" t="n">
        <f aca="false">SUM(F4:F12)</f>
        <v>68.98</v>
      </c>
      <c r="G13" s="45" t="n">
        <f aca="false">SUM(G4:G12)</f>
        <v>612.39</v>
      </c>
      <c r="H13" s="45" t="n">
        <f aca="false">SUM(H4:H12)</f>
        <v>20.3</v>
      </c>
      <c r="I13" s="45" t="n">
        <f aca="false">SUM(I4:I12)</f>
        <v>20.27</v>
      </c>
      <c r="J13" s="47" t="n">
        <f aca="false">SUM(J4:J12)</f>
        <v>87.19</v>
      </c>
    </row>
    <row r="14" customFormat="false" ht="15" hidden="false" customHeight="false" outlineLevel="0" collapsed="false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customFormat="false" ht="15" hidden="false" customHeight="false" outlineLevel="0" collapsed="false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customFormat="false" ht="15.75" hidden="false" customHeight="false" outlineLevel="0" collapsed="false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1" t="s">
        <v>27</v>
      </c>
    </row>
    <row r="17" customFormat="false" ht="13.8" hidden="false" customHeight="false" outlineLevel="0" collapsed="false">
      <c r="A17" s="13" t="s">
        <v>28</v>
      </c>
      <c r="B17" s="14" t="s">
        <v>22</v>
      </c>
      <c r="C17" s="61" t="n">
        <v>4.08</v>
      </c>
      <c r="D17" s="62" t="s">
        <v>29</v>
      </c>
      <c r="E17" s="17" t="n">
        <v>70</v>
      </c>
      <c r="F17" s="18" t="n">
        <v>8.56</v>
      </c>
      <c r="G17" s="18" t="n">
        <v>96.28</v>
      </c>
      <c r="H17" s="17" t="n">
        <v>1.15</v>
      </c>
      <c r="I17" s="17" t="n">
        <v>7</v>
      </c>
      <c r="J17" s="17" t="n">
        <v>7.17</v>
      </c>
      <c r="M17" s="1" t="s">
        <v>27</v>
      </c>
    </row>
    <row r="18" customFormat="false" ht="13.8" hidden="false" customHeight="false" outlineLevel="0" collapsed="false">
      <c r="A18" s="23"/>
      <c r="B18" s="24" t="s">
        <v>30</v>
      </c>
      <c r="C18" s="29" t="n">
        <v>42.08</v>
      </c>
      <c r="D18" s="63" t="s">
        <v>31</v>
      </c>
      <c r="E18" s="27" t="n">
        <v>200</v>
      </c>
      <c r="F18" s="28" t="n">
        <v>13.87</v>
      </c>
      <c r="G18" s="27" t="n">
        <v>90.55</v>
      </c>
      <c r="H18" s="27" t="n">
        <v>2.1</v>
      </c>
      <c r="I18" s="27" t="n">
        <v>3.19</v>
      </c>
      <c r="J18" s="64" t="n">
        <v>13.36</v>
      </c>
    </row>
    <row r="19" customFormat="false" ht="13.8" hidden="false" customHeight="false" outlineLevel="0" collapsed="false">
      <c r="A19" s="23"/>
      <c r="B19" s="24" t="s">
        <v>32</v>
      </c>
      <c r="C19" s="29" t="n">
        <v>255.17</v>
      </c>
      <c r="D19" s="16" t="s">
        <v>33</v>
      </c>
      <c r="E19" s="19" t="n">
        <v>120</v>
      </c>
      <c r="F19" s="65" t="n">
        <v>45.66</v>
      </c>
      <c r="G19" s="19" t="n">
        <v>152.4</v>
      </c>
      <c r="H19" s="19" t="n">
        <v>10.71</v>
      </c>
      <c r="I19" s="19" t="n">
        <v>9.04</v>
      </c>
      <c r="J19" s="21" t="n">
        <v>7.05</v>
      </c>
    </row>
    <row r="20" customFormat="false" ht="13.8" hidden="false" customHeight="false" outlineLevel="0" collapsed="false">
      <c r="A20" s="23"/>
      <c r="B20" s="24" t="s">
        <v>34</v>
      </c>
      <c r="C20" s="29" t="n">
        <v>237.13</v>
      </c>
      <c r="D20" s="26" t="s">
        <v>35</v>
      </c>
      <c r="E20" s="19" t="n">
        <v>160</v>
      </c>
      <c r="F20" s="65" t="n">
        <v>11.79</v>
      </c>
      <c r="G20" s="19" t="n">
        <v>209.54</v>
      </c>
      <c r="H20" s="20" t="n">
        <v>6.04</v>
      </c>
      <c r="I20" s="19" t="n">
        <v>5.78</v>
      </c>
      <c r="J20" s="21" t="n">
        <v>33.34</v>
      </c>
    </row>
    <row r="21" customFormat="false" ht="13.8" hidden="false" customHeight="false" outlineLevel="0" collapsed="false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customFormat="false" ht="13.8" hidden="false" customHeight="false" outlineLevel="0" collapsed="false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customFormat="false" ht="13.8" hidden="false" customHeight="false" outlineLevel="0" collapsed="false">
      <c r="A23" s="23"/>
      <c r="B23" s="24" t="s">
        <v>23</v>
      </c>
      <c r="C23" s="29" t="n">
        <v>636.02</v>
      </c>
      <c r="D23" s="63" t="s">
        <v>36</v>
      </c>
      <c r="E23" s="27" t="n">
        <v>180</v>
      </c>
      <c r="F23" s="28" t="n">
        <v>14.68</v>
      </c>
      <c r="G23" s="27" t="n">
        <v>55.41</v>
      </c>
      <c r="H23" s="27" t="n">
        <v>0.24</v>
      </c>
      <c r="I23" s="27" t="n">
        <v>0.05</v>
      </c>
      <c r="J23" s="64" t="n">
        <v>13.5</v>
      </c>
    </row>
    <row r="24" customFormat="false" ht="13.8" hidden="false" customHeight="false" outlineLevel="0" collapsed="false">
      <c r="A24" s="23"/>
      <c r="B24" s="24" t="s">
        <v>37</v>
      </c>
      <c r="C24" s="29" t="n">
        <v>108.13</v>
      </c>
      <c r="D24" s="66" t="s">
        <v>20</v>
      </c>
      <c r="E24" s="36" t="n">
        <v>26</v>
      </c>
      <c r="F24" s="37" t="n">
        <v>2.08</v>
      </c>
      <c r="G24" s="36" t="n">
        <v>58.02</v>
      </c>
      <c r="H24" s="36" t="n">
        <v>1.9</v>
      </c>
      <c r="I24" s="36" t="n">
        <v>0.3</v>
      </c>
      <c r="J24" s="38" t="n">
        <v>11.93</v>
      </c>
    </row>
    <row r="25" customFormat="false" ht="13.8" hidden="false" customHeight="false" outlineLevel="0" collapsed="false">
      <c r="A25" s="23"/>
      <c r="B25" s="24" t="s">
        <v>38</v>
      </c>
      <c r="C25" s="37" t="n">
        <v>109.13</v>
      </c>
      <c r="D25" s="35" t="s">
        <v>39</v>
      </c>
      <c r="E25" s="36" t="n">
        <v>27</v>
      </c>
      <c r="F25" s="37" t="n">
        <v>1.82</v>
      </c>
      <c r="G25" s="36" t="n">
        <v>63.22</v>
      </c>
      <c r="H25" s="36" t="n">
        <v>2.08</v>
      </c>
      <c r="I25" s="36" t="n">
        <v>0.22</v>
      </c>
      <c r="J25" s="38" t="n">
        <v>13.23</v>
      </c>
    </row>
    <row r="26" customFormat="false" ht="13.8" hidden="false" customHeight="false" outlineLevel="0" collapsed="false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customFormat="false" ht="13.8" hidden="false" customHeight="false" outlineLevel="0" collapsed="false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customFormat="false" ht="13.8" hidden="false" customHeight="false" outlineLevel="0" collapsed="false">
      <c r="A28" s="23"/>
      <c r="B28" s="43"/>
      <c r="C28" s="43"/>
      <c r="D28" s="44" t="s">
        <v>25</v>
      </c>
      <c r="E28" s="67" t="n">
        <f aca="false">SUM(E17:E27)</f>
        <v>783</v>
      </c>
      <c r="F28" s="67" t="n">
        <f aca="false">SUM(F17:F27)</f>
        <v>98.46</v>
      </c>
      <c r="G28" s="68" t="n">
        <f aca="false">SUM(G17:G27)</f>
        <v>725.42</v>
      </c>
      <c r="H28" s="68" t="n">
        <f aca="false">SUM(H17:H27)</f>
        <v>24.22</v>
      </c>
      <c r="I28" s="68" t="n">
        <f aca="false">SUM(I17:I27)</f>
        <v>25.58</v>
      </c>
      <c r="J28" s="69" t="n">
        <f aca="false">SUM(J17:J27)</f>
        <v>99.58</v>
      </c>
    </row>
    <row r="29" customFormat="false" ht="13.8" hidden="false" customHeight="false" outlineLevel="0" collapsed="false">
      <c r="A29" s="70"/>
      <c r="E29" s="55"/>
    </row>
    <row r="30" customFormat="false" ht="13.8" hidden="false" customHeight="false" outlineLevel="0" collapsed="false">
      <c r="A30" s="23"/>
    </row>
    <row r="31" customFormat="false" ht="13.8" hidden="false" customHeight="false" outlineLevel="0" collapsed="false">
      <c r="A31" s="23"/>
    </row>
    <row r="32" customFormat="false" ht="13.8" hidden="false" customHeight="false" outlineLevel="0" collapsed="false">
      <c r="A32" s="71"/>
    </row>
    <row r="33" customFormat="false" ht="13.8" hidden="false" customHeight="false" outlineLevel="0" collapsed="false">
      <c r="A33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2024-01-09T09:57:42Z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